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49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<sst xmlns="http://schemas.openxmlformats.org/spreadsheetml/2006/main" count="57" uniqueCount="56">
  <si>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</si>
  <si>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</si>
  <si>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</si>
  <si>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</si>
  <si>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</si>
  <si>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</si>
  <si>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</si>
  <si>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</si>
  <si>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</si>
  <si>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</si>
  <si>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</si>
  <si>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</si>
  <si>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</si>
  <si>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</si>
  <si>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</si>
  <si>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</si>
  <si>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</si>
  <si>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</si>
  <si>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</si>
  <si>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</si>
  <si>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</si>
  <si>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</si>
  <si>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</si>
  <si>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</si>
  <si>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</si>
  <si>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</si>
  <si>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</si>
  <si>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</si>
  <si>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</si>
  <si>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</si>
  <si>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</si>
  <si>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</si>
  <si>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</si>
  <si>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</si>
  <si>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</si>
  <si>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</si>
  <si>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</si>
  <si>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</si>
  <si>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</si>
  <si>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</si>
  <si>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</si>
  <si>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</si>
  <si>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COCODES</t>
  </si>
  <si>
    <t>Cantidad de Consejos Comunitarios de Desarrollo (COCODES)</t>
  </si>
  <si>
    <t>Municipios del Departamento de Jutiapa</t>
  </si>
  <si>
    <t>Número de COMUDES</t>
  </si>
  <si>
    <t>49 - 22</t>
  </si>
  <si>
    <t>Consejos Comunitarios de Desarrollo  (COCODES)</t>
  </si>
  <si>
    <t>Contraloría General de Cuentas</t>
  </si>
  <si>
    <t>Asunción Mita</t>
  </si>
  <si>
    <t>Zapotitlán</t>
  </si>
  <si>
    <t>Depto. de Jutiapa</t>
  </si>
  <si>
    <t>Pasaco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</si>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</sst>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3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2"/>
  <sheetViews>
    <sheetView tabSelected="1" zoomScale="55" zoomScaleNormal="55" workbookViewId="0" topLeftCell="A1">
      <selection activeCell="U33" sqref="U33"/>
    </sheetView>
  </sheetViews>
  <sheetFormatPr defaultColWidth="11.421875" defaultRowHeight="12.75"/>
  <cols>
    <col min="1" max="9" width="2.7109375" style="0" customWidth="1"/>
    <col min="10" max="10" width="32.42187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2" spans="1:29" ht="12.7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2.7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7" spans="1:29" ht="12.75">
      <c r="A7" s="49" t="s">
        <v>4</v>
      </c>
      <c r="B7" s="50"/>
      <c r="C7" s="50"/>
      <c r="D7" s="50"/>
      <c r="E7" s="51"/>
      <c r="F7" s="56"/>
      <c r="G7" s="57"/>
      <c r="H7" s="57"/>
      <c r="I7" s="8"/>
      <c r="J7" s="54" t="s">
        <v>46</v>
      </c>
      <c r="K7" s="55"/>
      <c r="L7" s="32"/>
      <c r="M7" s="2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8"/>
      <c r="B8" s="8"/>
      <c r="C8" s="8"/>
      <c r="D8" s="27"/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8"/>
      <c r="T8" s="30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8" t="s">
        <v>5</v>
      </c>
      <c r="B9" s="9" t="s">
        <v>6</v>
      </c>
      <c r="C9" s="10"/>
      <c r="D9" s="15"/>
      <c r="J9" s="26" t="s">
        <v>47</v>
      </c>
      <c r="K9" s="25"/>
      <c r="L9" s="25"/>
      <c r="M9" s="25"/>
      <c r="N9" s="25"/>
      <c r="O9" s="25"/>
      <c r="P9" s="25"/>
      <c r="Q9" s="25"/>
      <c r="R9" s="25"/>
      <c r="S9" s="31"/>
      <c r="T9" s="26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11"/>
      <c r="B10" s="12" t="s">
        <v>7</v>
      </c>
      <c r="C10" s="13"/>
      <c r="D10" s="13"/>
      <c r="J10" s="21" t="s">
        <v>47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44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2007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45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48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12.75">
      <c r="T15" s="7"/>
    </row>
    <row r="16" ht="12.75">
      <c r="T16" s="7"/>
    </row>
    <row r="20" spans="12:29" s="33" customFormat="1" ht="12.75" customHeight="1">
      <c r="L20" s="35"/>
      <c r="M20" s="52" t="s">
        <v>15</v>
      </c>
      <c r="N20" s="52" t="s">
        <v>17</v>
      </c>
      <c r="O20" s="52" t="s">
        <v>19</v>
      </c>
      <c r="P20" s="52" t="s">
        <v>49</v>
      </c>
      <c r="Q20" s="52" t="s">
        <v>22</v>
      </c>
      <c r="R20" s="52" t="s">
        <v>24</v>
      </c>
      <c r="S20" s="52" t="s">
        <v>26</v>
      </c>
      <c r="T20" s="52" t="s">
        <v>28</v>
      </c>
      <c r="U20" s="52" t="s">
        <v>50</v>
      </c>
      <c r="V20" s="52" t="s">
        <v>31</v>
      </c>
      <c r="W20" s="36"/>
      <c r="X20" s="37"/>
      <c r="Y20" s="37"/>
      <c r="Z20" s="37"/>
      <c r="AA20" s="37"/>
      <c r="AB20" s="37"/>
      <c r="AC20" s="52" t="s">
        <v>51</v>
      </c>
    </row>
    <row r="21" spans="12:29" s="33" customFormat="1" ht="25.5">
      <c r="L21" s="38" t="s">
        <v>14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9" t="s">
        <v>34</v>
      </c>
      <c r="X21" s="40" t="s">
        <v>35</v>
      </c>
      <c r="Y21" s="40" t="s">
        <v>37</v>
      </c>
      <c r="Z21" s="40" t="s">
        <v>52</v>
      </c>
      <c r="AA21" s="40" t="s">
        <v>53</v>
      </c>
      <c r="AB21" s="40" t="s">
        <v>54</v>
      </c>
      <c r="AC21" s="53"/>
    </row>
    <row r="22" spans="1:29" ht="12.75">
      <c r="A22" s="1"/>
      <c r="B22" s="60" t="s">
        <v>11</v>
      </c>
      <c r="C22" s="61"/>
      <c r="D22" s="61"/>
      <c r="E22" s="61"/>
      <c r="F22" s="61"/>
      <c r="G22" s="61"/>
      <c r="H22" s="61"/>
      <c r="I22" s="61"/>
      <c r="J22" s="62"/>
      <c r="K22" s="34" t="s">
        <v>13</v>
      </c>
      <c r="L22" s="41">
        <v>2201</v>
      </c>
      <c r="M22" s="42" t="s">
        <v>16</v>
      </c>
      <c r="N22" s="42" t="s">
        <v>18</v>
      </c>
      <c r="O22" s="42" t="s">
        <v>20</v>
      </c>
      <c r="P22" s="42" t="s">
        <v>21</v>
      </c>
      <c r="Q22" s="42" t="s">
        <v>23</v>
      </c>
      <c r="R22" s="42" t="s">
        <v>25</v>
      </c>
      <c r="S22" s="42" t="s">
        <v>27</v>
      </c>
      <c r="T22" s="42" t="s">
        <v>29</v>
      </c>
      <c r="U22" s="42" t="s">
        <v>30</v>
      </c>
      <c r="V22" s="42" t="s">
        <v>32</v>
      </c>
      <c r="W22" s="43" t="s">
        <v>33</v>
      </c>
      <c r="X22" s="42" t="s">
        <v>36</v>
      </c>
      <c r="Y22" s="44" t="s">
        <v>38</v>
      </c>
      <c r="Z22" s="44" t="s">
        <v>39</v>
      </c>
      <c r="AA22" s="44" t="s">
        <v>40</v>
      </c>
      <c r="AB22" s="44" t="s">
        <v>41</v>
      </c>
      <c r="AC22" s="44" t="s">
        <v>55</v>
      </c>
    </row>
    <row r="23" spans="1:29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18"/>
      <c r="B24" s="46" t="s">
        <v>43</v>
      </c>
      <c r="C24" s="47"/>
      <c r="D24" s="47"/>
      <c r="E24" s="47"/>
      <c r="F24" s="47"/>
      <c r="G24" s="47"/>
      <c r="H24" s="47"/>
      <c r="I24" s="47"/>
      <c r="J24" s="48"/>
      <c r="K24" s="45" t="s">
        <v>42</v>
      </c>
      <c r="L24" s="45">
        <v>129</v>
      </c>
      <c r="M24" s="45">
        <v>0</v>
      </c>
      <c r="N24" s="45">
        <v>3</v>
      </c>
      <c r="O24" s="45">
        <v>0</v>
      </c>
      <c r="P24" s="45">
        <v>39</v>
      </c>
      <c r="Q24" s="45">
        <v>5</v>
      </c>
      <c r="R24" s="45">
        <v>4</v>
      </c>
      <c r="S24" s="45">
        <v>0</v>
      </c>
      <c r="T24" s="45">
        <v>0</v>
      </c>
      <c r="U24" s="45">
        <v>0</v>
      </c>
      <c r="V24" s="45">
        <v>3</v>
      </c>
      <c r="W24" s="45">
        <v>16</v>
      </c>
      <c r="X24" s="45">
        <v>18</v>
      </c>
      <c r="Y24" s="45">
        <v>10</v>
      </c>
      <c r="Z24" s="45">
        <v>2</v>
      </c>
      <c r="AA24" s="45">
        <v>0</v>
      </c>
      <c r="AB24" s="45">
        <v>3</v>
      </c>
      <c r="AC24" s="45">
        <f>SUM(L24:AB24)</f>
        <v>232</v>
      </c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spans="1:29" s="29" customFormat="1" ht="12.75" customHeight="1">
      <c r="A29" s="28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ht="12.75">
      <c r="A30" s="18"/>
    </row>
    <row r="31" spans="1:29" s="29" customFormat="1" ht="12.75" customHeight="1">
      <c r="A31" s="28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spans="1:29" s="29" customFormat="1" ht="25.5" customHeight="1">
      <c r="A40" s="28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ht="12.75">
      <c r="A41" s="18"/>
    </row>
    <row r="42" spans="1:29" s="29" customFormat="1" ht="23.25" customHeight="1">
      <c r="A42" s="28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</sheetData>
  <mergeCells count="20">
    <mergeCell ref="AC20:AC21"/>
    <mergeCell ref="B22:J22"/>
    <mergeCell ref="T20:T21"/>
    <mergeCell ref="V20:V21"/>
    <mergeCell ref="U20:U21"/>
    <mergeCell ref="S20:S21"/>
    <mergeCell ref="R20:R21"/>
    <mergeCell ref="M20:M21"/>
    <mergeCell ref="P20:P21"/>
    <mergeCell ref="Q20:Q21"/>
    <mergeCell ref="A2:Q2"/>
    <mergeCell ref="A3:Q3"/>
    <mergeCell ref="A4:Q4"/>
    <mergeCell ref="A5:Q5"/>
    <mergeCell ref="B24:J24"/>
    <mergeCell ref="A7:E7"/>
    <mergeCell ref="O20:O21"/>
    <mergeCell ref="J7:K7"/>
    <mergeCell ref="F7:H7"/>
    <mergeCell ref="N20:N21"/>
  </mergeCells>
  <printOptions/>
  <pageMargins left="0.48" right="0.7874015748031497" top="0.984251968503937" bottom="0.984251968503937" header="0" footer="0"/>
  <pageSetup horizontalDpi="600" verticalDpi="600" orientation="landscape" paperSize="5" scale="50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2007-07-17T18:11:36Z</cp:lastPrinted>
  <dcterms:created xsi:type="dcterms:W3CDTF">2005-09-23T17:17:30Z</dcterms:created>
  <dcterms:modified xsi:type="dcterms:W3CDTF">2007-07-17T18:11:50Z</dcterms:modified>
  <cp:category/>
  <cp:version/>
  <cp:contentType/>
  <cp:contentStatus/>
</cp:coreProperties>
</file>