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7_19" sheetId="1" r:id="rId1"/>
  </sheets>
  <definedNames>
    <definedName name="_xlnm.Print_Area" localSheetId="0">'37_19'!$A$1:$Q$38</definedName>
  </definedNames>
  <calcPr fullCalcOnLoad="1"/>
</workbook>
</file>

<file path=xl/sharedStrings.xml><?xml version="1.0" encoding="utf-8"?>
<sst xmlns="http://schemas.openxmlformats.org/spreadsheetml/2006/main" count="69" uniqueCount="52">
  <si>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</si>
  <si>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</si>
  <si>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</si>
  <si>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</si>
  <si>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</si>
  <si>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</si>
  <si>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</si>
  <si>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Fuente</t>
  </si>
  <si>
    <t>Variable</t>
  </si>
  <si>
    <t>Ref. Codigo Campo</t>
  </si>
  <si>
    <t>Código Departamento y Municipio</t>
  </si>
  <si>
    <t>Indicador</t>
  </si>
  <si>
    <t>PAIS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</si>
  <si>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</si>
  <si>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</si>
  <si>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</si>
  <si>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</si>
  <si>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</si>
  <si>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</si>
  <si>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</si>
  <si>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</si>
  <si>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</si>
  <si>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</si>
  <si>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</si>
  <si>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</si>
  <si>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</si>
  <si>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</si>
  <si>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</si>
  <si>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</si>
  <si>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</si>
  <si>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</si>
  <si>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</si>
  <si>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</si>
  <si>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</si>
  <si>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</si>
  <si>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TEM</t>
  </si>
  <si>
    <t>RURALSAT</t>
  </si>
  <si>
    <t>AMERICATEL</t>
  </si>
  <si>
    <t xml:space="preserve">GUATEL </t>
  </si>
  <si>
    <t>GUATEL</t>
  </si>
  <si>
    <t>BNA</t>
  </si>
  <si>
    <t>TTI</t>
  </si>
  <si>
    <t>OPTEL</t>
  </si>
  <si>
    <t>AT&amp;T</t>
  </si>
  <si>
    <t>Total de conexiones por Municipio</t>
  </si>
  <si>
    <t>T_CONEX_M</t>
  </si>
  <si>
    <t>Cantidad de conexiones telefónicas fijas</t>
  </si>
  <si>
    <t>Total de conexiones telefonicas fijas por Municipio</t>
  </si>
  <si>
    <t>Fecha de  Publicación</t>
  </si>
  <si>
    <t>Número de conexiones telefónicas fijas</t>
  </si>
  <si>
    <t>Superintendencia de Telecomunicaciones (SIT)</t>
  </si>
  <si>
    <t>37- 19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</si>
</sst>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3" borderId="13" xfId="0" applyNumberFormat="1" applyFont="1" applyFill="1" applyBorder="1" applyAlignment="1">
      <alignment/>
    </xf>
    <xf numFmtId="0" fontId="1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2</xdr:row>
      <xdr:rowOff>123825</xdr:rowOff>
    </xdr:from>
    <xdr:to>
      <xdr:col>11</xdr:col>
      <xdr:colOff>552450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workbookViewId="0" topLeftCell="A1">
      <selection activeCell="I27" sqref="I2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1" t="s">
        <v>4</v>
      </c>
      <c r="B6" s="22"/>
      <c r="D6" s="23" t="s">
        <v>51</v>
      </c>
      <c r="E6" s="24"/>
    </row>
    <row r="7" s="6" customFormat="1" ht="12"/>
    <row r="8" spans="2:14" ht="12.75">
      <c r="B8" s="8" t="s">
        <v>8</v>
      </c>
      <c r="C8" s="9"/>
      <c r="D8" s="9" t="s">
        <v>46</v>
      </c>
      <c r="E8" s="9"/>
      <c r="F8" s="9"/>
      <c r="G8" s="9"/>
      <c r="H8" s="10"/>
      <c r="I8" s="6"/>
      <c r="J8" s="6"/>
      <c r="K8" s="6"/>
      <c r="L8" s="6"/>
      <c r="M8" s="6"/>
      <c r="N8" s="6"/>
    </row>
    <row r="9" spans="2:14" ht="12.75">
      <c r="B9" s="13" t="s">
        <v>11</v>
      </c>
      <c r="C9" s="7"/>
      <c r="D9" s="7" t="s">
        <v>47</v>
      </c>
      <c r="E9" s="7"/>
      <c r="F9" s="7"/>
      <c r="G9" s="7"/>
      <c r="H9" s="11"/>
      <c r="I9" s="12"/>
      <c r="J9" s="12"/>
      <c r="K9" s="12"/>
      <c r="L9" s="12"/>
      <c r="M9" s="12"/>
      <c r="N9" s="12"/>
    </row>
    <row r="10" spans="2:14" ht="12.75">
      <c r="B10" s="13" t="s">
        <v>5</v>
      </c>
      <c r="C10" s="7"/>
      <c r="D10" s="7" t="s">
        <v>13</v>
      </c>
      <c r="E10" s="7"/>
      <c r="F10" s="7"/>
      <c r="G10" s="7"/>
      <c r="H10" s="11"/>
      <c r="I10" s="6"/>
      <c r="J10" s="6"/>
      <c r="K10" s="6"/>
      <c r="L10" s="6"/>
      <c r="M10" s="6"/>
      <c r="N10" s="6"/>
    </row>
    <row r="11" spans="2:14" ht="12.75">
      <c r="B11" s="13" t="s">
        <v>48</v>
      </c>
      <c r="C11" s="7"/>
      <c r="D11" s="17">
        <v>2005</v>
      </c>
      <c r="E11" s="17"/>
      <c r="F11" s="7"/>
      <c r="G11" s="7"/>
      <c r="H11" s="11"/>
      <c r="I11" s="6"/>
      <c r="J11" s="6"/>
      <c r="K11" s="6"/>
      <c r="L11" s="6"/>
      <c r="M11" s="6"/>
      <c r="N11" s="6"/>
    </row>
    <row r="12" spans="2:14" ht="12.75">
      <c r="B12" s="13" t="s">
        <v>6</v>
      </c>
      <c r="C12" s="7"/>
      <c r="D12" s="7" t="s">
        <v>49</v>
      </c>
      <c r="E12" s="7"/>
      <c r="F12" s="7"/>
      <c r="G12" s="7"/>
      <c r="H12" s="11"/>
      <c r="I12" s="6"/>
      <c r="J12" s="6"/>
      <c r="K12" s="6"/>
      <c r="L12" s="6"/>
      <c r="M12" s="6"/>
      <c r="N12" s="6"/>
    </row>
    <row r="13" spans="2:14" ht="12.75">
      <c r="B13" s="14" t="s">
        <v>7</v>
      </c>
      <c r="C13" s="15"/>
      <c r="D13" s="15" t="s">
        <v>50</v>
      </c>
      <c r="E13" s="15"/>
      <c r="F13" s="15"/>
      <c r="G13" s="15"/>
      <c r="H13" s="16"/>
      <c r="I13" s="6"/>
      <c r="J13" s="6"/>
      <c r="K13" s="6"/>
      <c r="L13" s="6"/>
      <c r="M13" s="6"/>
      <c r="N13" s="6"/>
    </row>
    <row r="17" spans="2:17" ht="24.75" customHeight="1">
      <c r="B17" s="18"/>
      <c r="C17" s="19"/>
      <c r="D17" s="19"/>
      <c r="E17" s="20"/>
      <c r="F17" s="25" t="s">
        <v>14</v>
      </c>
      <c r="G17" s="25" t="s">
        <v>15</v>
      </c>
      <c r="H17" s="25" t="s">
        <v>16</v>
      </c>
      <c r="I17" s="25" t="s">
        <v>17</v>
      </c>
      <c r="J17" s="25" t="s">
        <v>18</v>
      </c>
      <c r="K17" s="25" t="s">
        <v>19</v>
      </c>
      <c r="L17" s="25" t="s">
        <v>20</v>
      </c>
      <c r="M17" s="25" t="s">
        <v>21</v>
      </c>
      <c r="N17" s="25" t="s">
        <v>22</v>
      </c>
      <c r="O17" s="25" t="s">
        <v>23</v>
      </c>
      <c r="P17" s="25" t="s">
        <v>24</v>
      </c>
      <c r="Q17" s="25" t="s">
        <v>12</v>
      </c>
    </row>
    <row r="18" spans="2:17" ht="12.75">
      <c r="B18" s="27" t="s">
        <v>10</v>
      </c>
      <c r="C18" s="28"/>
      <c r="D18" s="29"/>
      <c r="E18" s="30" t="s">
        <v>9</v>
      </c>
      <c r="F18" s="26">
        <v>1901</v>
      </c>
      <c r="G18" s="26">
        <v>1902</v>
      </c>
      <c r="H18" s="26">
        <v>1903</v>
      </c>
      <c r="I18" s="26">
        <v>1904</v>
      </c>
      <c r="J18" s="26">
        <v>1905</v>
      </c>
      <c r="K18" s="26">
        <v>1906</v>
      </c>
      <c r="L18" s="26">
        <v>1907</v>
      </c>
      <c r="M18" s="26">
        <v>1908</v>
      </c>
      <c r="N18" s="26">
        <v>1909</v>
      </c>
      <c r="O18" s="26">
        <v>1910</v>
      </c>
      <c r="P18" s="26">
        <v>19</v>
      </c>
      <c r="Q18" s="26"/>
    </row>
    <row r="19" spans="2:16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7" s="6" customFormat="1" ht="12.75" customHeight="1">
      <c r="B20" s="31" t="s">
        <v>25</v>
      </c>
      <c r="C20" s="32"/>
      <c r="D20" s="33"/>
      <c r="E20" s="34" t="s">
        <v>25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f>SUM(F20:P20)</f>
        <v>0</v>
      </c>
    </row>
    <row r="21" spans="2:17" s="6" customFormat="1" ht="12.75" customHeight="1">
      <c r="B21" s="31" t="s">
        <v>26</v>
      </c>
      <c r="C21" s="32"/>
      <c r="D21" s="33"/>
      <c r="E21" s="36" t="s">
        <v>26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f aca="true" t="shared" si="0" ref="Q21:Q38">SUM(F21:P21)</f>
        <v>0</v>
      </c>
    </row>
    <row r="22" spans="2:17" s="6" customFormat="1" ht="12.75" customHeight="1">
      <c r="B22" s="31" t="s">
        <v>27</v>
      </c>
      <c r="C22" s="32"/>
      <c r="D22" s="33"/>
      <c r="E22" s="36" t="s">
        <v>27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f t="shared" si="0"/>
        <v>0</v>
      </c>
    </row>
    <row r="23" spans="2:17" s="6" customFormat="1" ht="12.75" customHeight="1">
      <c r="B23" s="31" t="s">
        <v>28</v>
      </c>
      <c r="C23" s="32"/>
      <c r="D23" s="33"/>
      <c r="E23" s="36" t="s">
        <v>28</v>
      </c>
      <c r="F23" s="35">
        <v>100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f t="shared" si="0"/>
        <v>100</v>
      </c>
    </row>
    <row r="24" spans="2:17" s="6" customFormat="1" ht="12.75" customHeight="1">
      <c r="B24" s="31" t="s">
        <v>29</v>
      </c>
      <c r="C24" s="32"/>
      <c r="D24" s="33"/>
      <c r="E24" s="36" t="s">
        <v>29</v>
      </c>
      <c r="F24" s="35">
        <v>80</v>
      </c>
      <c r="G24" s="35"/>
      <c r="H24" s="35">
        <v>81</v>
      </c>
      <c r="I24" s="35"/>
      <c r="J24" s="35"/>
      <c r="K24" s="35"/>
      <c r="L24" s="35"/>
      <c r="M24" s="35"/>
      <c r="N24" s="35"/>
      <c r="O24" s="35"/>
      <c r="P24" s="35"/>
      <c r="Q24" s="35">
        <f t="shared" si="0"/>
        <v>161</v>
      </c>
    </row>
    <row r="25" spans="2:17" s="6" customFormat="1" ht="12.75" customHeight="1">
      <c r="B25" s="31" t="s">
        <v>30</v>
      </c>
      <c r="C25" s="32"/>
      <c r="D25" s="33"/>
      <c r="E25" s="36" t="s">
        <v>30</v>
      </c>
      <c r="F25" s="35">
        <v>200</v>
      </c>
      <c r="G25" s="35">
        <v>75</v>
      </c>
      <c r="H25" s="35">
        <v>25</v>
      </c>
      <c r="I25" s="35">
        <v>50</v>
      </c>
      <c r="J25" s="35">
        <v>81</v>
      </c>
      <c r="K25" s="35">
        <v>50</v>
      </c>
      <c r="L25" s="35">
        <v>150</v>
      </c>
      <c r="M25" s="35">
        <v>50</v>
      </c>
      <c r="N25" s="35">
        <v>100</v>
      </c>
      <c r="O25" s="35">
        <v>75</v>
      </c>
      <c r="P25" s="35"/>
      <c r="Q25" s="35">
        <f t="shared" si="0"/>
        <v>856</v>
      </c>
    </row>
    <row r="26" spans="2:17" s="6" customFormat="1" ht="12.75" customHeight="1">
      <c r="B26" s="31" t="s">
        <v>31</v>
      </c>
      <c r="C26" s="32"/>
      <c r="D26" s="33"/>
      <c r="E26" s="36" t="s">
        <v>31</v>
      </c>
      <c r="F26" s="35">
        <v>1</v>
      </c>
      <c r="G26" s="35"/>
      <c r="H26" s="35">
        <v>1</v>
      </c>
      <c r="I26" s="35">
        <v>6</v>
      </c>
      <c r="J26" s="35"/>
      <c r="K26" s="35"/>
      <c r="L26" s="35"/>
      <c r="M26" s="35"/>
      <c r="N26" s="35">
        <v>24</v>
      </c>
      <c r="O26" s="35"/>
      <c r="P26" s="35"/>
      <c r="Q26" s="35">
        <f t="shared" si="0"/>
        <v>32</v>
      </c>
    </row>
    <row r="27" spans="2:17" s="6" customFormat="1" ht="12.75" customHeight="1">
      <c r="B27" s="31" t="s">
        <v>32</v>
      </c>
      <c r="C27" s="32"/>
      <c r="D27" s="33"/>
      <c r="E27" s="36" t="s">
        <v>32</v>
      </c>
      <c r="F27" s="35">
        <v>9179</v>
      </c>
      <c r="G27" s="35">
        <v>997</v>
      </c>
      <c r="H27" s="35">
        <v>1191</v>
      </c>
      <c r="I27" s="35">
        <v>1267</v>
      </c>
      <c r="J27" s="35">
        <v>2051</v>
      </c>
      <c r="K27" s="35">
        <v>446</v>
      </c>
      <c r="L27" s="35">
        <v>80</v>
      </c>
      <c r="M27" s="35">
        <v>43</v>
      </c>
      <c r="N27" s="35">
        <v>10</v>
      </c>
      <c r="O27" s="35">
        <v>317</v>
      </c>
      <c r="P27" s="35"/>
      <c r="Q27" s="35">
        <f t="shared" si="0"/>
        <v>15581</v>
      </c>
    </row>
    <row r="28" spans="2:17" s="6" customFormat="1" ht="12.75" customHeight="1">
      <c r="B28" s="31" t="s">
        <v>33</v>
      </c>
      <c r="C28" s="32"/>
      <c r="D28" s="33"/>
      <c r="E28" s="36" t="s">
        <v>33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>
        <f t="shared" si="0"/>
        <v>0</v>
      </c>
    </row>
    <row r="29" spans="2:17" s="6" customFormat="1" ht="12.75" customHeight="1">
      <c r="B29" s="31" t="s">
        <v>34</v>
      </c>
      <c r="C29" s="32"/>
      <c r="D29" s="33"/>
      <c r="E29" s="36" t="s">
        <v>34</v>
      </c>
      <c r="F29" s="35">
        <v>5</v>
      </c>
      <c r="G29" s="35"/>
      <c r="H29" s="35"/>
      <c r="I29" s="35">
        <v>1</v>
      </c>
      <c r="J29" s="35"/>
      <c r="K29" s="35"/>
      <c r="L29" s="35">
        <v>4</v>
      </c>
      <c r="M29" s="35">
        <v>130</v>
      </c>
      <c r="N29" s="35"/>
      <c r="O29" s="35"/>
      <c r="P29" s="35"/>
      <c r="Q29" s="35">
        <f t="shared" si="0"/>
        <v>140</v>
      </c>
    </row>
    <row r="30" spans="2:17" s="6" customFormat="1" ht="12.75" customHeight="1">
      <c r="B30" s="31" t="s">
        <v>35</v>
      </c>
      <c r="C30" s="32"/>
      <c r="D30" s="33"/>
      <c r="E30" s="36" t="s">
        <v>35</v>
      </c>
      <c r="F30" s="35">
        <v>254</v>
      </c>
      <c r="G30" s="35">
        <v>10</v>
      </c>
      <c r="H30" s="35">
        <v>49</v>
      </c>
      <c r="I30" s="35">
        <v>221</v>
      </c>
      <c r="J30" s="35">
        <v>91</v>
      </c>
      <c r="K30" s="35">
        <v>6</v>
      </c>
      <c r="L30" s="35">
        <v>1</v>
      </c>
      <c r="M30" s="35"/>
      <c r="N30" s="35">
        <v>6</v>
      </c>
      <c r="O30" s="35">
        <v>13</v>
      </c>
      <c r="P30" s="35"/>
      <c r="Q30" s="35">
        <f t="shared" si="0"/>
        <v>651</v>
      </c>
    </row>
    <row r="31" spans="2:17" s="6" customFormat="1" ht="12.75" customHeight="1">
      <c r="B31" s="31" t="s">
        <v>36</v>
      </c>
      <c r="C31" s="32"/>
      <c r="D31" s="33"/>
      <c r="E31" s="36" t="s">
        <v>36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>
        <f t="shared" si="0"/>
        <v>0</v>
      </c>
    </row>
    <row r="32" spans="2:17" s="6" customFormat="1" ht="12.75" customHeight="1">
      <c r="B32" s="31" t="s">
        <v>37</v>
      </c>
      <c r="C32" s="32"/>
      <c r="D32" s="33"/>
      <c r="E32" s="36" t="s">
        <v>37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f t="shared" si="0"/>
        <v>0</v>
      </c>
    </row>
    <row r="33" spans="2:17" s="6" customFormat="1" ht="12.75" customHeight="1">
      <c r="B33" s="31" t="s">
        <v>38</v>
      </c>
      <c r="C33" s="32"/>
      <c r="D33" s="33"/>
      <c r="E33" s="36" t="s">
        <v>39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f t="shared" si="0"/>
        <v>0</v>
      </c>
    </row>
    <row r="34" spans="2:17" s="6" customFormat="1" ht="12.75" customHeight="1">
      <c r="B34" s="31" t="s">
        <v>40</v>
      </c>
      <c r="C34" s="32"/>
      <c r="D34" s="33"/>
      <c r="E34" s="36" t="s">
        <v>40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f t="shared" si="0"/>
        <v>0</v>
      </c>
    </row>
    <row r="35" spans="2:17" s="6" customFormat="1" ht="12.75" customHeight="1">
      <c r="B35" s="31" t="s">
        <v>41</v>
      </c>
      <c r="C35" s="32"/>
      <c r="D35" s="33"/>
      <c r="E35" s="36" t="s">
        <v>41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f t="shared" si="0"/>
        <v>0</v>
      </c>
    </row>
    <row r="36" spans="2:17" s="6" customFormat="1" ht="12.75" customHeight="1">
      <c r="B36" s="31" t="s">
        <v>42</v>
      </c>
      <c r="C36" s="32"/>
      <c r="D36" s="33"/>
      <c r="E36" s="36" t="s">
        <v>42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>
        <f t="shared" si="0"/>
        <v>0</v>
      </c>
    </row>
    <row r="37" spans="2:17" s="6" customFormat="1" ht="12.75" customHeight="1">
      <c r="B37" s="31" t="s">
        <v>43</v>
      </c>
      <c r="C37" s="32"/>
      <c r="D37" s="33"/>
      <c r="E37" s="36" t="s">
        <v>43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>
        <f t="shared" si="0"/>
        <v>0</v>
      </c>
    </row>
    <row r="38" spans="2:17" s="6" customFormat="1" ht="12.75" customHeight="1">
      <c r="B38" s="31" t="s">
        <v>44</v>
      </c>
      <c r="C38" s="32"/>
      <c r="D38" s="33"/>
      <c r="E38" s="36" t="s">
        <v>45</v>
      </c>
      <c r="F38" s="37">
        <f>SUM(F20:F37)</f>
        <v>9819</v>
      </c>
      <c r="G38" s="37">
        <f aca="true" t="shared" si="1" ref="G38:P38">SUM(G20:G37)</f>
        <v>1082</v>
      </c>
      <c r="H38" s="37">
        <f t="shared" si="1"/>
        <v>1347</v>
      </c>
      <c r="I38" s="37">
        <f t="shared" si="1"/>
        <v>1545</v>
      </c>
      <c r="J38" s="37">
        <f t="shared" si="1"/>
        <v>2223</v>
      </c>
      <c r="K38" s="37">
        <f t="shared" si="1"/>
        <v>502</v>
      </c>
      <c r="L38" s="37">
        <f t="shared" si="1"/>
        <v>235</v>
      </c>
      <c r="M38" s="37">
        <f t="shared" si="1"/>
        <v>223</v>
      </c>
      <c r="N38" s="37">
        <f t="shared" si="1"/>
        <v>140</v>
      </c>
      <c r="O38" s="37">
        <f t="shared" si="1"/>
        <v>405</v>
      </c>
      <c r="P38" s="37">
        <f t="shared" si="1"/>
        <v>0</v>
      </c>
      <c r="Q38" s="35">
        <f t="shared" si="0"/>
        <v>17521</v>
      </c>
    </row>
  </sheetData>
  <mergeCells count="23">
    <mergeCell ref="A6:B6"/>
    <mergeCell ref="D6:E6"/>
    <mergeCell ref="B18:D18"/>
    <mergeCell ref="B17:E17"/>
    <mergeCell ref="B37:D37"/>
    <mergeCell ref="B23:D23"/>
    <mergeCell ref="B27:D27"/>
    <mergeCell ref="B20:D20"/>
    <mergeCell ref="B21:D21"/>
    <mergeCell ref="B22:D22"/>
    <mergeCell ref="B26:D26"/>
    <mergeCell ref="B25:D25"/>
    <mergeCell ref="B24:D24"/>
    <mergeCell ref="B38:D38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rintOptions/>
  <pageMargins left="0.75" right="0.75" top="1" bottom="1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dcterms:created xsi:type="dcterms:W3CDTF">2006-07-09T14:42:40Z</dcterms:created>
  <dcterms:modified xsi:type="dcterms:W3CDTF">2007-07-13T15:57:16Z</dcterms:modified>
  <cp:category/>
  <cp:version/>
  <cp:contentType/>
  <cp:contentStatus/>
</cp:coreProperties>
</file>