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49-04" sheetId="1" r:id="rId1"/>
  </sheets>
  <definedNames>
    <definedName name="_xlnm.Print_Area" localSheetId="0">'Tabla 49-04'!$B$1:$X$20</definedName>
  </definedNames>
  <calcPr fullCalcOnLoad="1"/>
</workbook>
</file>

<file path=xl/sharedStrings.xml><?xml version="1.0" encoding="utf-8"?>
<sst xmlns="http://schemas.openxmlformats.org/spreadsheetml/2006/main" count="36" uniqueCount="36">
  <si>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</si>
  <si>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</si>
  <si>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</si>
  <si>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</si>
  <si>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</si>
  <si>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</si>
  <si>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</si>
  <si>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</si>
  <si>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</si>
  <si>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</si>
  <si>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</si>
  <si>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</si>
  <si>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</si>
  <si>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</si>
  <si>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</si>
  <si>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</si>
  <si>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</si>
  <si>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</si>
  <si>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</si>
  <si>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</si>
  <si>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</si>
  <si>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</si>
  <si>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</si>
  <si>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</si>
  <si>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</si>
  <si>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</si>
  <si>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</si>
  <si>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Campo</t>
  </si>
  <si>
    <t>Consejo Comunitarios de Desarrollo</t>
  </si>
  <si>
    <t>Consejos Comunitarios de Desarrollo</t>
  </si>
  <si>
    <t>COCODES</t>
  </si>
  <si>
    <t>Consejoq Comunitarios de Desarrollo (COCODES)</t>
  </si>
  <si>
    <t>49-04</t>
  </si>
  <si>
    <t>Municipios del Departamento de Chimaltenango</t>
  </si>
  <si>
    <t>Alcaldia Municipal - SEGEPLAN</t>
  </si>
  <si>
    <t>Dept. Chimaltenango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</si>
</sst>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7</xdr:row>
      <xdr:rowOff>123825</xdr:rowOff>
    </xdr:from>
    <xdr:to>
      <xdr:col>11</xdr:col>
      <xdr:colOff>657225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276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"/>
  <sheetViews>
    <sheetView showGridLines="0" tabSelected="1" workbookViewId="0" topLeftCell="A1">
      <selection activeCell="F12" sqref="F12"/>
    </sheetView>
  </sheetViews>
  <sheetFormatPr defaultColWidth="11.421875" defaultRowHeight="12.75"/>
  <cols>
    <col min="1" max="1" width="2.140625" style="0" customWidth="1"/>
    <col min="7" max="7" width="13.00390625" style="0" bestFit="1" customWidth="1"/>
    <col min="8" max="8" width="15.00390625" style="0" customWidth="1"/>
    <col min="10" max="10" width="11.57421875" style="0" customWidth="1"/>
    <col min="18" max="18" width="13.28125" style="0" customWidth="1"/>
    <col min="24" max="24" width="14.421875" style="0" customWidth="1"/>
  </cols>
  <sheetData>
    <row r="1" spans="2:24" ht="12.7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24" t="s">
        <v>4</v>
      </c>
      <c r="C6" s="25"/>
      <c r="D6" s="2"/>
      <c r="E6" s="26" t="s">
        <v>32</v>
      </c>
      <c r="F6" s="2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0" t="s">
        <v>5</v>
      </c>
      <c r="C8" s="11"/>
      <c r="D8" s="12" t="s">
        <v>31</v>
      </c>
      <c r="E8" s="11"/>
      <c r="F8" s="11"/>
      <c r="G8" s="11"/>
      <c r="H8" s="11"/>
      <c r="I8" s="13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12.75">
      <c r="B9" s="14" t="s">
        <v>6</v>
      </c>
      <c r="C9" s="4"/>
      <c r="D9" s="4" t="s">
        <v>33</v>
      </c>
      <c r="E9" s="4"/>
      <c r="F9" s="4"/>
      <c r="G9" s="4"/>
      <c r="H9" s="4"/>
      <c r="I9" s="15"/>
      <c r="J9" s="4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2.75">
      <c r="B10" s="14" t="s">
        <v>7</v>
      </c>
      <c r="C10" s="4"/>
      <c r="D10" s="21">
        <v>2007</v>
      </c>
      <c r="E10" s="21"/>
      <c r="F10" s="21"/>
      <c r="G10" s="21"/>
      <c r="H10" s="21"/>
      <c r="I10" s="15"/>
      <c r="J10" s="4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2.75">
      <c r="B11" s="14" t="s">
        <v>8</v>
      </c>
      <c r="C11" s="4"/>
      <c r="D11" s="4" t="s">
        <v>29</v>
      </c>
      <c r="E11" s="4"/>
      <c r="F11" s="4"/>
      <c r="G11" s="4"/>
      <c r="H11" s="4"/>
      <c r="I11" s="15"/>
      <c r="J11" s="4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2.75">
      <c r="B12" s="16" t="s">
        <v>9</v>
      </c>
      <c r="C12" s="17"/>
      <c r="D12" s="17" t="s">
        <v>34</v>
      </c>
      <c r="E12" s="17"/>
      <c r="F12" s="17"/>
      <c r="G12" s="17"/>
      <c r="H12" s="17"/>
      <c r="I12" s="18"/>
      <c r="J12" s="4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1"/>
      <c r="Q13" s="1"/>
      <c r="R13" s="6"/>
      <c r="S13" s="6"/>
      <c r="T13" s="6"/>
      <c r="U13" s="1"/>
      <c r="V13" s="1"/>
      <c r="W13" s="1"/>
      <c r="X13" s="1"/>
    </row>
    <row r="14" spans="2:2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  <c r="P14" s="1"/>
      <c r="Q14" s="1"/>
      <c r="R14" s="6"/>
      <c r="S14" s="1"/>
      <c r="T14" s="1"/>
      <c r="U14" s="1"/>
      <c r="V14" s="1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2.75">
      <c r="B16" s="7"/>
      <c r="C16" s="7"/>
      <c r="D16" s="7"/>
      <c r="E16" s="7"/>
      <c r="F16" s="7"/>
      <c r="G16" s="7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4" ht="26.25" customHeight="1">
      <c r="B17" s="19"/>
      <c r="C17" s="19"/>
      <c r="D17" s="19"/>
      <c r="E17" s="19"/>
      <c r="G17" s="20"/>
      <c r="H17" s="29" t="s">
        <v>10</v>
      </c>
      <c r="I17" s="29" t="s">
        <v>11</v>
      </c>
      <c r="J17" s="29" t="s">
        <v>12</v>
      </c>
      <c r="K17" s="29" t="s">
        <v>13</v>
      </c>
      <c r="L17" s="29" t="s">
        <v>14</v>
      </c>
      <c r="M17" s="29" t="s">
        <v>15</v>
      </c>
      <c r="N17" s="29" t="s">
        <v>16</v>
      </c>
      <c r="O17" s="29" t="s">
        <v>17</v>
      </c>
      <c r="P17" s="29" t="s">
        <v>18</v>
      </c>
      <c r="Q17" s="29" t="s">
        <v>19</v>
      </c>
      <c r="R17" s="29" t="s">
        <v>20</v>
      </c>
      <c r="S17" s="29" t="s">
        <v>21</v>
      </c>
      <c r="T17" s="29" t="s">
        <v>22</v>
      </c>
      <c r="U17" s="29" t="s">
        <v>23</v>
      </c>
      <c r="V17" s="29" t="s">
        <v>24</v>
      </c>
      <c r="W17" s="29" t="s">
        <v>25</v>
      </c>
      <c r="X17" s="29" t="s">
        <v>35</v>
      </c>
    </row>
    <row r="18" spans="2:24" ht="12.75" customHeight="1">
      <c r="B18" s="27" t="s">
        <v>26</v>
      </c>
      <c r="C18" s="27"/>
      <c r="D18" s="27"/>
      <c r="E18" s="27"/>
      <c r="F18" s="27"/>
      <c r="G18" s="28" t="s">
        <v>27</v>
      </c>
      <c r="H18" s="30">
        <v>401</v>
      </c>
      <c r="I18" s="30">
        <v>402</v>
      </c>
      <c r="J18" s="30">
        <v>403</v>
      </c>
      <c r="K18" s="30">
        <v>404</v>
      </c>
      <c r="L18" s="30">
        <v>405</v>
      </c>
      <c r="M18" s="30">
        <v>406</v>
      </c>
      <c r="N18" s="30">
        <v>407</v>
      </c>
      <c r="O18" s="30">
        <v>408</v>
      </c>
      <c r="P18" s="30">
        <v>409</v>
      </c>
      <c r="Q18" s="30">
        <v>410</v>
      </c>
      <c r="R18" s="30">
        <v>411</v>
      </c>
      <c r="S18" s="30">
        <v>412</v>
      </c>
      <c r="T18" s="30">
        <v>413</v>
      </c>
      <c r="U18" s="30">
        <v>414</v>
      </c>
      <c r="V18" s="30">
        <v>415</v>
      </c>
      <c r="W18" s="30">
        <v>416</v>
      </c>
      <c r="X18" s="30">
        <v>4</v>
      </c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2.75">
      <c r="B20" s="31" t="s">
        <v>28</v>
      </c>
      <c r="C20" s="32"/>
      <c r="D20" s="32"/>
      <c r="E20" s="32"/>
      <c r="F20" s="32"/>
      <c r="G20" s="33" t="s">
        <v>30</v>
      </c>
      <c r="H20" s="34">
        <v>36</v>
      </c>
      <c r="I20" s="34">
        <v>36</v>
      </c>
      <c r="J20" s="34">
        <v>144</v>
      </c>
      <c r="K20" s="34">
        <v>55</v>
      </c>
      <c r="L20" s="34">
        <v>26</v>
      </c>
      <c r="M20" s="34">
        <v>76</v>
      </c>
      <c r="N20" s="34">
        <v>38</v>
      </c>
      <c r="O20" s="34">
        <v>16</v>
      </c>
      <c r="P20" s="34">
        <v>10</v>
      </c>
      <c r="Q20" s="34">
        <v>3</v>
      </c>
      <c r="R20" s="34">
        <v>18</v>
      </c>
      <c r="S20" s="34">
        <v>30</v>
      </c>
      <c r="T20" s="34">
        <f>22+29</f>
        <v>51</v>
      </c>
      <c r="U20" s="34">
        <v>13</v>
      </c>
      <c r="V20" s="34">
        <v>18</v>
      </c>
      <c r="W20" s="34">
        <v>13</v>
      </c>
      <c r="X20" s="34">
        <f>SUM(H20:W20)</f>
        <v>583</v>
      </c>
    </row>
  </sheetData>
  <mergeCells count="9">
    <mergeCell ref="G10:H10"/>
    <mergeCell ref="B1:M1"/>
    <mergeCell ref="B2:M2"/>
    <mergeCell ref="B3:M3"/>
    <mergeCell ref="B4:M4"/>
    <mergeCell ref="B18:F18"/>
    <mergeCell ref="D10:F10"/>
    <mergeCell ref="B6:C6"/>
    <mergeCell ref="B20:F20"/>
  </mergeCells>
  <printOptions/>
  <pageMargins left="0.75" right="0.75" top="1" bottom="1" header="0" footer="0"/>
  <pageSetup fitToHeight="1" fitToWidth="1" horizontalDpi="300" verticalDpi="300" orientation="landscape" paperSize="5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2007-07-30T19:16:14Z</cp:lastPrinted>
  <dcterms:created xsi:type="dcterms:W3CDTF">2006-08-08T14:58:47Z</dcterms:created>
  <dcterms:modified xsi:type="dcterms:W3CDTF">2007-07-30T19:16:21Z</dcterms:modified>
  <cp:category/>
  <cp:version/>
  <cp:contentType/>
  <cp:contentStatus/>
</cp:coreProperties>
</file>